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<sst xmlns="http://schemas.openxmlformats.org/spreadsheetml/2006/main" count="95" uniqueCount="90">
  <si>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</si>
  <si>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</si>
  <si>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</si>
  <si>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</si>
  <si>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</si>
  <si>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</si>
  <si>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</si>
  <si>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</si>
  <si>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</si>
  <si>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</si>
  <si>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</si>
  <si>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</si>
  <si>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</si>
  <si>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</si>
  <si>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</si>
  <si>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</si>
  <si>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</si>
  <si>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</si>
  <si>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</si>
  <si>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</si>
  <si>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</si>
  <si>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</si>
  <si>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</si>
  <si>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</si>
  <si>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</si>
  <si>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</si>
  <si>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</si>
  <si>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</si>
  <si>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</si>
  <si>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</si>
  <si>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</si>
  <si>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</si>
  <si>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</si>
  <si>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</si>
  <si>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</si>
  <si>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</si>
  <si>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</si>
  <si>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</si>
  <si>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</si>
  <si>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</si>
  <si>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</si>
  <si>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</si>
  <si>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</si>
  <si>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</si>
  <si>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</si>
  <si>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</si>
  <si>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</si>
  <si>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</si>
  <si>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</si>
  <si>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</si>
  <si>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</si>
  <si>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</si>
  <si>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</si>
  <si>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</si>
  <si>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</si>
  <si>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</si>
  <si>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</si>
  <si>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</si>
  <si>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</si>
  <si>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</si>
  <si>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</si>
  <si>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</si>
  <si>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</si>
  <si>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</si>
  <si>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</si>
  <si>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</si>
  <si>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</si>
  <si>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</si>
  <si>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</si>
  <si>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</si>
  <si>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</si>
  <si>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</si>
  <si>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</si>
  <si>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</si>
  <si>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</si>
  <si>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</si>
  <si>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</si>
  <si>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</si>
  <si>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</si>
  <si>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</si>
  <si>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</si>
  <si>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</si>
  <si>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</si>
  <si>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</si>
  <si>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</si>
  <si>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</si>
  <si>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</si>
  <si>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</si>
  <si>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апреля 2013г.</t>
  </si>
  <si>
    <t>на 01  апреля  2013_г.____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</si>
</sst>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workbookViewId="0">
      <selection activeCell="A17" sqref="A17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87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88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43</v>
      </c>
      <c r="Q4" s="154"/>
      <c r="R4" s="154"/>
    </row>
    <row r="5" spans="1:18" ht="13.5" thickBot="1" x14ac:dyDescent="0.25">
      <c r="A5" s="124" t="s">
        <v>44</v>
      </c>
      <c r="B5" s="127" t="s">
        <v>45</v>
      </c>
      <c r="C5" s="129" t="s">
        <v>46</v>
      </c>
      <c r="D5" s="131" t="s">
        <v>47</v>
      </c>
      <c r="E5" s="134" t="s">
        <v>48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49</v>
      </c>
      <c r="F6" s="139" t="s">
        <v>50</v>
      </c>
      <c r="G6" s="142" t="s">
        <v>51</v>
      </c>
      <c r="H6" s="142"/>
      <c r="I6" s="142"/>
      <c r="J6" s="142"/>
      <c r="K6" s="142"/>
      <c r="L6" s="142"/>
      <c r="M6" s="143" t="s">
        <v>52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53</v>
      </c>
      <c r="H7" s="148" t="s">
        <v>54</v>
      </c>
      <c r="I7" s="149"/>
      <c r="J7" s="149"/>
      <c r="K7" s="149"/>
      <c r="L7" s="149"/>
      <c r="M7" s="150" t="s">
        <v>53</v>
      </c>
      <c r="N7" s="148" t="s">
        <v>54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opLeftCell="A7" workbookViewId="0">
      <selection activeCell="B4" sqref="B4:E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52" t="s">
        <v>63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88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44</v>
      </c>
      <c r="B6" s="167" t="s">
        <v>64</v>
      </c>
      <c r="C6" s="167"/>
      <c r="D6" s="167"/>
      <c r="E6" s="174" t="s">
        <v>65</v>
      </c>
      <c r="F6" s="176" t="s">
        <v>66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76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69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70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71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72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73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77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75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zoomScaleNormal="100" workbookViewId="0">
      <selection activeCell="H3" sqref="H3:K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1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2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2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3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2013-04-23T06:46:35Z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