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D18" i="17"/>
  <c r="E14" i="16"/>
  <c r="D19" i="17" l="1"/>
  <c r="D20" i="17"/>
  <c r="D21" i="17"/>
  <c r="D22" i="17"/>
  <c r="M29" i="17"/>
  <c r="M14" i="17"/>
  <c r="M15" i="17"/>
  <c r="D15" i="17" s="1"/>
  <c r="M16" i="17"/>
  <c r="D16" i="17" s="1"/>
  <c r="M17" i="17"/>
  <c r="M18" i="17"/>
  <c r="M19" i="17"/>
  <c r="M13" i="17"/>
  <c r="N9" i="16"/>
  <c r="E9" i="16" s="1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<sst xmlns="http://schemas.openxmlformats.org/spreadsheetml/2006/main" count="138" uniqueCount="105">
  <si>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</si>
  <si>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</si>
  <si>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</si>
  <si>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</si>
  <si>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</si>
  <si>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</si>
  <si>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</si>
  <si>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</si>
  <si>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</si>
  <si>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</si>
  <si>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</si>
  <si>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</si>
  <si>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</si>
  <si>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</si>
  <si>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</si>
  <si>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</si>
  <si>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</si>
  <si>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</si>
  <si>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</si>
  <si>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</si>
  <si>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</si>
  <si>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</si>
  <si>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</si>
  <si>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</si>
  <si>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</si>
  <si>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</si>
  <si>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</si>
  <si>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</si>
  <si>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</si>
  <si>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</si>
  <si>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</si>
  <si>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</si>
  <si>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</si>
  <si>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</si>
  <si>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</si>
  <si>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</si>
  <si>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</si>
  <si>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</si>
  <si>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</si>
  <si>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</si>
  <si>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</si>
  <si>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</si>
  <si>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</si>
  <si>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</si>
  <si>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</si>
  <si>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</si>
  <si>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</si>
  <si>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</si>
  <si>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</si>
  <si>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</si>
  <si>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</si>
  <si>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</si>
  <si>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</si>
  <si>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</si>
  <si>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</si>
  <si>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</si>
  <si>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</si>
  <si>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</si>
  <si>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</si>
  <si>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</si>
  <si>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</si>
  <si>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</si>
  <si>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</si>
  <si>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</si>
  <si>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</si>
  <si>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</si>
  <si>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</si>
  <si>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</si>
  <si>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</si>
  <si>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</si>
  <si>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</si>
  <si>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</si>
  <si>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</si>
  <si>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</si>
  <si>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</si>
  <si>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</si>
  <si>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</si>
  <si>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</si>
  <si>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</si>
  <si>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</si>
  <si>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</si>
  <si>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</si>
  <si>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</si>
  <si>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</si>
  <si>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</si>
  <si>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</si>
  <si>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</si>
  <si>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</si>
  <si>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</si>
  <si>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</si>
  <si>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</si>
  <si>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</si>
  <si>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</si>
  <si>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</si>
  <si>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</si>
  <si>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</si>
  <si>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</si>
  <si>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</si>
  <si>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</si>
  <si>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</si>
  <si>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</si>
  <si>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</si>
  <si>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февраля  2019г.</t>
  </si>
  <si>
    <t>на 01 февраля 2019г.</t>
  </si>
  <si>
    <t>на 01 февраля 2019г.____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</si>
</sst>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topLeftCell="A16" workbookViewId="0">
      <selection activeCell="A29" sqref="A29:XFD41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>
        <f>N13</f>
        <v>0</v>
      </c>
      <c r="N13" s="168">
        <v>0</v>
      </c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>
        <f t="shared" ref="M14:M19" si="3">N14</f>
        <v>0</v>
      </c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12401.03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>
        <f t="shared" si="3"/>
        <v>12401.03</v>
      </c>
      <c r="N15" s="168">
        <v>12401.03</v>
      </c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4">G16+M16+E16</f>
        <v>150617.13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>
        <f t="shared" si="3"/>
        <v>150617.13</v>
      </c>
      <c r="N16" s="168">
        <v>150617.13</v>
      </c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4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>
        <f t="shared" si="3"/>
        <v>0</v>
      </c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4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>
        <f t="shared" si="3"/>
        <v>0</v>
      </c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>
        <f t="shared" si="3"/>
        <v>0</v>
      </c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5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5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5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5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5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163018.16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163018.16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A17" sqref="A17:XFD3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>
        <v>1</v>
      </c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98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O10" sqref="O1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163018.16</v>
      </c>
      <c r="F9" s="21">
        <v>0</v>
      </c>
      <c r="G9" s="21"/>
      <c r="H9" s="21"/>
      <c r="I9" s="22"/>
      <c r="J9" s="23"/>
      <c r="K9" s="23"/>
      <c r="L9" s="23"/>
      <c r="M9" s="24"/>
      <c r="N9" s="158">
        <f>O9</f>
        <v>163018.16</v>
      </c>
      <c r="O9" s="159">
        <v>163018.16</v>
      </c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163018.16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163018.16</v>
      </c>
      <c r="O16" s="164">
        <f t="shared" si="1"/>
        <v>163018.16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aafbb199-1328-4a0f-94a7-ff9dcc491817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sharepoint/v3"/>
    <ds:schemaRef ds:uri="http://schemas.microsoft.com/sharepoint/v3/fields"/>
    <ds:schemaRef ds:uri="f07adec3-9edc-4ba9-a947-c557adee0635"/>
    <ds:schemaRef ds:uri="e0e05f54-cbf1-4c6c-9b4a-ded4f332edc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2019-02-20T06:23:09Z</cp:lastPrinted>
  <dcterms:created xsi:type="dcterms:W3CDTF">2009-06-24T11:15:33Z</dcterms:created>
  <dcterms:modified xsi:type="dcterms:W3CDTF">2019-02-20T06:23:13Z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